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16" i="1" l="1"/>
  <c r="E19" i="1"/>
  <c r="E18" i="1"/>
  <c r="E14" i="1"/>
  <c r="E17" i="1"/>
  <c r="E15" i="1"/>
  <c r="E10" i="1"/>
  <c r="E11" i="1"/>
  <c r="E9" i="1"/>
  <c r="E12" i="1"/>
  <c r="E13" i="1"/>
  <c r="E20" i="1"/>
</calcChain>
</file>

<file path=xl/sharedStrings.xml><?xml version="1.0" encoding="utf-8"?>
<sst xmlns="http://schemas.openxmlformats.org/spreadsheetml/2006/main" count="20" uniqueCount="20">
  <si>
    <t>Mathias Selders</t>
  </si>
  <si>
    <t>Erik Baeteman</t>
  </si>
  <si>
    <t>Mike De Vestel</t>
  </si>
  <si>
    <t>Bart Goudeseune</t>
  </si>
  <si>
    <t>Johan Deschepper</t>
  </si>
  <si>
    <t>Niek Lingier</t>
  </si>
  <si>
    <t>Bjorn Rondelez</t>
  </si>
  <si>
    <t>Robin Vandenbogaerde</t>
  </si>
  <si>
    <t>Jurgen Vanden Bon</t>
  </si>
  <si>
    <t>Milan Levecke</t>
  </si>
  <si>
    <t>Dirk Verleyen</t>
  </si>
  <si>
    <t>Clubkampioenschap 2014</t>
  </si>
  <si>
    <t>Naam</t>
  </si>
  <si>
    <t>Startuur</t>
  </si>
  <si>
    <t>Finishtijd</t>
  </si>
  <si>
    <t>Gereden tijd</t>
  </si>
  <si>
    <t>Plaats</t>
  </si>
  <si>
    <t>Wim Vermeire</t>
  </si>
  <si>
    <t>31,8 km/u</t>
  </si>
  <si>
    <t>MTB Tijdrit over 10,5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</si>
</sst>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10" sqref="G10"/>
    </sheetView>
  </sheetViews>
  <sheetFormatPr defaultRowHeight="15" x14ac:dyDescent="0.25"/>
  <cols>
    <col min="1" max="1" width="4.42578125" customWidth="1"/>
    <col min="2" max="2" width="25.7109375" customWidth="1"/>
    <col min="3" max="3" width="12.140625" style="4" customWidth="1"/>
    <col min="4" max="4" width="12.28515625" style="4" customWidth="1"/>
    <col min="5" max="5" width="13.42578125" style="4" customWidth="1"/>
    <col min="6" max="6" width="9.140625" style="7"/>
  </cols>
  <sheetData>
    <row r="1" spans="1:8" ht="15.75" x14ac:dyDescent="0.25">
      <c r="A1" s="1" t="s">
        <v>11</v>
      </c>
    </row>
    <row r="3" spans="1:8" x14ac:dyDescent="0.25">
      <c r="B3" s="13" t="s">
        <v>19</v>
      </c>
    </row>
    <row r="5" spans="1:8" x14ac:dyDescent="0.25">
      <c r="B5" s="2" t="s">
        <v>12</v>
      </c>
      <c r="C5" s="5" t="s">
        <v>13</v>
      </c>
      <c r="D5" s="5" t="s">
        <v>14</v>
      </c>
      <c r="E5" s="5" t="s">
        <v>15</v>
      </c>
      <c r="F5" s="8" t="s">
        <v>16</v>
      </c>
    </row>
    <row r="7" spans="1:8" ht="24.95" customHeight="1" x14ac:dyDescent="0.25">
      <c r="B7" s="3"/>
      <c r="C7" s="6"/>
      <c r="D7" s="6"/>
      <c r="E7" s="6"/>
      <c r="F7" s="9"/>
    </row>
    <row r="8" spans="1:8" ht="24.95" customHeight="1" x14ac:dyDescent="0.25">
      <c r="B8" s="3"/>
      <c r="C8" s="6"/>
      <c r="D8" s="6"/>
      <c r="E8" s="6"/>
      <c r="F8" s="9"/>
    </row>
    <row r="9" spans="1:8" ht="24.95" customHeight="1" x14ac:dyDescent="0.25">
      <c r="B9" s="10" t="s">
        <v>8</v>
      </c>
      <c r="C9" s="11">
        <v>3.1250000000000002E-3</v>
      </c>
      <c r="D9" s="11">
        <v>1.6886574074074075E-2</v>
      </c>
      <c r="E9" s="11">
        <f t="shared" ref="E9:E20" si="0">D9-C9</f>
        <v>1.3761574074074075E-2</v>
      </c>
      <c r="F9" s="12">
        <v>1</v>
      </c>
      <c r="G9" t="s">
        <v>18</v>
      </c>
      <c r="H9" s="14"/>
    </row>
    <row r="10" spans="1:8" ht="24.95" customHeight="1" x14ac:dyDescent="0.25">
      <c r="B10" s="3" t="s">
        <v>6</v>
      </c>
      <c r="C10" s="6">
        <v>2.4305555555555599E-3</v>
      </c>
      <c r="D10" s="6">
        <v>1.6296296296296295E-2</v>
      </c>
      <c r="E10" s="6">
        <f t="shared" si="0"/>
        <v>1.3865740740740734E-2</v>
      </c>
      <c r="F10" s="9">
        <v>2</v>
      </c>
    </row>
    <row r="11" spans="1:8" ht="24.95" customHeight="1" x14ac:dyDescent="0.25">
      <c r="B11" s="3" t="s">
        <v>7</v>
      </c>
      <c r="C11" s="6">
        <v>2.7777777777777801E-3</v>
      </c>
      <c r="D11" s="6">
        <v>1.6909722222222225E-2</v>
      </c>
      <c r="E11" s="6">
        <f t="shared" si="0"/>
        <v>1.4131944444444445E-2</v>
      </c>
      <c r="F11" s="9">
        <v>3</v>
      </c>
    </row>
    <row r="12" spans="1:8" ht="24.95" customHeight="1" x14ac:dyDescent="0.25">
      <c r="B12" s="3" t="s">
        <v>9</v>
      </c>
      <c r="C12" s="6">
        <v>3.4722222222222199E-3</v>
      </c>
      <c r="D12" s="6">
        <v>1.7708333333333333E-2</v>
      </c>
      <c r="E12" s="6">
        <f t="shared" si="0"/>
        <v>1.4236111111111113E-2</v>
      </c>
      <c r="F12" s="9">
        <v>4</v>
      </c>
    </row>
    <row r="13" spans="1:8" ht="24.95" customHeight="1" x14ac:dyDescent="0.25">
      <c r="B13" s="3" t="s">
        <v>10</v>
      </c>
      <c r="C13" s="6">
        <v>3.81944444444444E-3</v>
      </c>
      <c r="D13" s="6">
        <v>1.834490740740741E-2</v>
      </c>
      <c r="E13" s="6">
        <f t="shared" si="0"/>
        <v>1.4525462962962971E-2</v>
      </c>
      <c r="F13" s="9">
        <v>5</v>
      </c>
    </row>
    <row r="14" spans="1:8" ht="24.95" customHeight="1" x14ac:dyDescent="0.25">
      <c r="B14" s="3" t="s">
        <v>3</v>
      </c>
      <c r="C14" s="6">
        <v>1.38888888888889E-3</v>
      </c>
      <c r="D14" s="6">
        <v>1.6331018518518519E-2</v>
      </c>
      <c r="E14" s="6">
        <f t="shared" si="0"/>
        <v>1.4942129629629628E-2</v>
      </c>
      <c r="F14" s="9">
        <v>6</v>
      </c>
    </row>
    <row r="15" spans="1:8" ht="24.95" customHeight="1" x14ac:dyDescent="0.25">
      <c r="B15" s="3" t="s">
        <v>5</v>
      </c>
      <c r="C15" s="6">
        <v>2.0833333333333298E-3</v>
      </c>
      <c r="D15" s="6">
        <v>1.7118055555555556E-2</v>
      </c>
      <c r="E15" s="6">
        <f t="shared" si="0"/>
        <v>1.5034722222222227E-2</v>
      </c>
      <c r="F15" s="9">
        <v>7</v>
      </c>
    </row>
    <row r="16" spans="1:8" ht="24.95" customHeight="1" x14ac:dyDescent="0.25">
      <c r="B16" s="3" t="s">
        <v>0</v>
      </c>
      <c r="C16" s="6">
        <v>3.4722222222222224E-4</v>
      </c>
      <c r="D16" s="6">
        <v>1.5636574074074074E-2</v>
      </c>
      <c r="E16" s="6">
        <f t="shared" si="0"/>
        <v>1.5289351851851851E-2</v>
      </c>
      <c r="F16" s="9">
        <v>8</v>
      </c>
    </row>
    <row r="17" spans="2:6" ht="24.95" customHeight="1" x14ac:dyDescent="0.25">
      <c r="B17" s="3" t="s">
        <v>4</v>
      </c>
      <c r="C17" s="6">
        <v>1.7361111111111099E-3</v>
      </c>
      <c r="D17" s="6">
        <v>1.7141203703703704E-2</v>
      </c>
      <c r="E17" s="6">
        <f t="shared" si="0"/>
        <v>1.5405092592592593E-2</v>
      </c>
      <c r="F17" s="9">
        <v>9</v>
      </c>
    </row>
    <row r="18" spans="2:6" ht="24.95" customHeight="1" x14ac:dyDescent="0.25">
      <c r="B18" s="3" t="s">
        <v>2</v>
      </c>
      <c r="C18" s="6">
        <v>1.0416666666666667E-3</v>
      </c>
      <c r="D18" s="6">
        <v>1.6828703703703703E-2</v>
      </c>
      <c r="E18" s="6">
        <f t="shared" si="0"/>
        <v>1.5787037037037037E-2</v>
      </c>
      <c r="F18" s="9">
        <v>10</v>
      </c>
    </row>
    <row r="19" spans="2:6" ht="24.95" customHeight="1" x14ac:dyDescent="0.25">
      <c r="B19" s="3" t="s">
        <v>1</v>
      </c>
      <c r="C19" s="6">
        <v>6.9444444444444447E-4</v>
      </c>
      <c r="D19" s="6">
        <v>1.681712962962963E-2</v>
      </c>
      <c r="E19" s="6">
        <f t="shared" si="0"/>
        <v>1.6122685185185184E-2</v>
      </c>
      <c r="F19" s="9">
        <v>11</v>
      </c>
    </row>
    <row r="20" spans="2:6" ht="24.95" customHeight="1" x14ac:dyDescent="0.25">
      <c r="B20" s="3" t="s">
        <v>17</v>
      </c>
      <c r="C20" s="6">
        <v>0</v>
      </c>
      <c r="D20" s="6">
        <v>1.7106481481481483E-2</v>
      </c>
      <c r="E20" s="6">
        <f t="shared" si="0"/>
        <v>1.7106481481481483E-2</v>
      </c>
      <c r="F20" s="9">
        <v>12</v>
      </c>
    </row>
  </sheetData>
  <sortState ref="B9:F20">
    <sortCondition ref="F9:F20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</dc:creator>
  <cp:lastModifiedBy>Björn</cp:lastModifiedBy>
  <cp:lastPrinted>2014-11-23T13:17:00Z</cp:lastPrinted>
  <dcterms:created xsi:type="dcterms:W3CDTF">2014-11-22T19:24:13Z</dcterms:created>
  <dcterms:modified xsi:type="dcterms:W3CDTF">2016-11-24T17:11:09Z</dcterms:modified>
</cp:coreProperties>
</file>